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20" windowHeight="79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<sst xmlns="http://schemas.openxmlformats.org/spreadsheetml/2006/main" count="737" uniqueCount="212">
  <si>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</si>
  <si>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</si>
  <si>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</si>
  <si>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</si>
  <si>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</si>
  <si>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</si>
  <si>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</si>
  <si>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</si>
  <si>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</si>
  <si>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</si>
  <si>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</si>
  <si>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</si>
  <si>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</si>
  <si>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</si>
  <si>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</si>
  <si>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</si>
  <si>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</si>
  <si>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</si>
  <si>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</si>
  <si>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</si>
  <si>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</si>
  <si>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</si>
  <si>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</si>
  <si>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</si>
  <si>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</si>
  <si>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</si>
  <si>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</si>
  <si>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</si>
  <si>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</si>
  <si>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</si>
  <si>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</si>
  <si>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</si>
  <si>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</si>
  <si>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</si>
  <si>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</si>
  <si>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</si>
  <si>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</si>
  <si>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</si>
  <si>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</si>
  <si>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</si>
  <si>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</si>
  <si>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</si>
  <si>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</si>
  <si>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</si>
  <si>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</si>
  <si>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</si>
  <si>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</si>
  <si>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</si>
  <si>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</si>
  <si>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</si>
  <si>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</si>
  <si>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</si>
  <si>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</si>
  <si>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</si>
  <si>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</si>
  <si>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</si>
  <si>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</si>
  <si>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</si>
  <si>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</si>
  <si>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</si>
  <si>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</si>
  <si>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</si>
  <si>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</si>
  <si>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</si>
  <si>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</si>
  <si>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</si>
  <si>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</si>
  <si>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</si>
  <si>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</si>
  <si>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</si>
  <si>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</si>
  <si>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</si>
  <si>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</si>
  <si>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</si>
  <si>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</si>
  <si>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</si>
  <si>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</si>
  <si>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</si>
  <si>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</si>
  <si>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</si>
  <si>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</si>
  <si>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</si>
  <si>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</si>
  <si>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</si>
  <si>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</si>
  <si>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</si>
  <si>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</si>
  <si>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</si>
  <si>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</si>
  <si>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</si>
  <si>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</si>
  <si>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</si>
  <si>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</si>
  <si>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</si>
  <si>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</si>
  <si>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</si>
  <si>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</si>
  <si>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</si>
  <si>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</si>
  <si>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</si>
  <si>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</si>
  <si>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</si>
  <si>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</si>
  <si>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</si>
  <si>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</si>
  <si>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</si>
  <si>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</si>
  <si>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</si>
  <si>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</si>
  <si>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</si>
  <si>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</si>
  <si>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</si>
  <si>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</si>
  <si>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</si>
  <si>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</si>
  <si>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</si>
  <si>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</si>
  <si>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</si>
  <si>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</si>
  <si>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</si>
  <si>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</si>
  <si>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</si>
  <si>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</si>
  <si>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</si>
  <si>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</si>
  <si>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</si>
  <si>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</si>
  <si>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</si>
  <si>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</si>
  <si>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</si>
  <si>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</si>
  <si>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</si>
  <si>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</si>
  <si>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</si>
  <si>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</si>
  <si>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</si>
  <si>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</si>
  <si>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</si>
  <si>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</si>
  <si>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</si>
  <si>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มหาวิทยาลัยมหิดล โครงการจัดตั้งวิทยาเขตนครสวรรค์</t>
  </si>
  <si>
    <t>พยุหะคีรี</t>
  </si>
  <si>
    <t>พ.ร.บ. งบประมาณรายจ่าย</t>
  </si>
  <si>
    <t>วิธีประกาศเชิญชวนทั่วไป</t>
  </si>
  <si>
    <t>วิธีเฉพาะเจาะจง</t>
  </si>
  <si>
    <t>เครื่องกระตุ้นกล้ามเนื้อด้วยไฟฟ้าพร้อมอัลตร้าซาวด์ ตำบลเขาทอง อำเภอพยุหะคีรี จังหวัดนครสวรรค์ 1 เครื่อง</t>
  </si>
  <si>
    <t>เครื่องดูดละอองฝอยในอากาศ ตำบลเขาทอง อำเภอพยุหะคีรี จังหวัดนครสวรรค์ 1 ชุด</t>
  </si>
  <si>
    <t>เครื่องทดสอบประสาทฟัน ตำบลเขาทอง อำเภอพยุหะคีรี จังหวัดนครสวรรค์ 1 ชุด</t>
  </si>
  <si>
    <t>เครื่องพ่นน้ำมันทำความสะอาดด้ามกรอฟัน ตำบลเขาทอง อำเภอพยุหะคีรี จังหวัดนครสวรรค์ 1 ชุด</t>
  </si>
  <si>
    <t>เครื่องมือเขย่าและตัดแต่งปูน สำหรับงานทันตกรรมประดิษฐ์ ตำบลเขาทอง อำเภอพยุหะคีรี จังหวัดนครสวรรค์ 1 ชุด</t>
  </si>
  <si>
    <t>เครื่องมือทำฟันเทียม ตำบลเขาทอง อำเภอพยุหะคีรี จังหวัดนครสวรรค์ 1 ชุด</t>
  </si>
  <si>
    <t>เครื่องมือและวัสดุสิ้นเปลืองงานทันตกรรมสำหรับงานรักษารากฟัน ตำบลเขาทอง อำเภอพยุหะคีรี จังหวัดนครสวรรค์ 1 ชุด</t>
  </si>
  <si>
    <t>เครื่องมือและอุปกรณ์ทันตกรรมพื้นฐาน ตำบลเขาทอง อำเภอพยุหะคีรี จังหวัดนครสวรรค์ 1 ชุด</t>
  </si>
  <si>
    <t>เครื่องมือและอุปกรณ์ผ่าฟันคุดสำหรับงานทันตกรรม ตำบลเขาทอง อำเภอพยุหะคีรี จังหวัดนครสวรรค์ 1 ชุด</t>
  </si>
  <si>
    <t>ระบบคิวอัตโนมัติพร้อมอุปกรณ์ สำหรับงานเวชระเบียน ตำบลเขาทอง อำเภอพยุหะคีรี จังหวัดนครสวรรค์ 1 ระบบ</t>
  </si>
  <si>
    <t>หม้อต้มแผ่นให้ความร้อนแบบเคลื่อนที่ได้ ขนาดบรรจุ 12 แผ่น ตำบลเขาทอง อำเภอพยุหะคีรี จังหวัดนครสวรรค์ 2 เครื่อง</t>
  </si>
  <si>
    <t xml:space="preserve">เครื่องดึงคอดึงหลังอัตโนมัติพร้อมเตียงชนิดปรับระดับได้ ตำบลเขาทอง อำเภอพยุหะคีรี จังหวัดนครสวรรค์ 1 เครื่อง </t>
  </si>
  <si>
    <t xml:space="preserve">เครื่องตรวจวิเคราะห์สารแลคเตทในเลือด ตำบลเขาทอง อำเภอพยุหะคีรี จังหวัดนครสวรรค์ 1 เครื่อง </t>
  </si>
  <si>
    <t xml:space="preserve">เครื่องย้อมสีสไลด์แบบอัตโนมัติ ตำบลเขาทอง อำเภอพยุหะคีรี จังหวัดนครสวรรค์ 1 เครื่อง </t>
  </si>
  <si>
    <t xml:space="preserve">เครื่องวัดความดันโลหิตอัตโนมัติชนิดสอดแขน ตำบลเขาทอง อำเภอพยุหะคีรี จังหวัดนครสวรรค์ 5 เครื่อง </t>
  </si>
  <si>
    <t xml:space="preserve">ตู้เก็บเสมหะ ตำบลเขาทอง อำเภอพยุหะคีรี จังหวัดนครสวรรค์ 1 เครื่อง </t>
  </si>
  <si>
    <t>เครื่องรักษาโรคจอประสาทตาด้วยลำแสงเลเซอร์ชนิดลำแสงสีเขียว ตำบลเขาทอง อำเภอพยุหะคีรี จังหวัดนครสวรรค์ 1 เครื่อง</t>
  </si>
  <si>
    <t>เครื่องรักษาโรคตาด้วยไดโอดเลเซอร์ ตำบลเขาทอง อำเภอพยุหะคีรี จังหวัดนครสวรรค์ 1 เครื่อง</t>
  </si>
  <si>
    <t xml:space="preserve">ชุดอ่านและแปลผลทางการแพทย์สำหรับรังสีแพทย์ ตำบลเขาทอง อำเภอพยุหะคีรี จังหวัดนครสวรรค์ 1 ชุด </t>
  </si>
  <si>
    <t>ตู้แช่เย็นควบคุมอุณหภูมิเวชภัณฑ์ยา ตำบลเขาทอง อำเภอพยุหะคีรี จังหวัดนครสวรรค์ 2 เครื่อง อผปน</t>
  </si>
  <si>
    <t>เตียงเข็นนอนเคลื่อนย้ายผู้ป่วยแบบไฮโดรลิค ตำบลเขาทอง อำเภอพยุหะคีรี จังหวัดนครสวรรค์ 8 เตียง ผ่าตัดทั่วไป</t>
  </si>
  <si>
    <t xml:space="preserve">เครื่องตรวจวัดสมรรถภาพการได้ยินพร้อมตู้ตรวจ ตำบลเขาทอง อำเภอพยุหะคีรี จังหวัดนครสวรรค์ 1 รายการ </t>
  </si>
  <si>
    <t>เครื่องตรวจวิเคราะห์น้ำตาลสะสมในเลือดอัตโนมัติ ตำบลเขาทอง อำเภอพยุหะคีรี จังหวัดนครสวรรค์ 1 เครื่อง</t>
  </si>
  <si>
    <t xml:space="preserve">เครื่องติดตามการทำงานของหัวใจและสัญญาณชีพห้องพักฟื้นหลังผ่าตัด ตำบลเขาทอง อำเภอพยุหะคีรี จังหวัดนครสวรรค์ 8 เครื่อง </t>
  </si>
  <si>
    <t xml:space="preserve">เครื่องตรวจวิเคราะห์แก๊สในเลือดจากหลอดเลือดแดง ตำบลเขาทอง อำเภอพยุหะคีรี จังหวัดนครสวรรค์ 1 เครื่อง </t>
  </si>
  <si>
    <t xml:space="preserve">เครื่องช่วยกระบวนการปั๊มและฟื้นคืนชีพผู้ป่วย ตำบลเขาทอง อำเภอพยุหะคีรี จังหวัดนครสวรรค์ 1 เครื่อง </t>
  </si>
  <si>
    <t>เครื่องรักษาโรคตาด้วยแสงเลเซอร์ชนิดสองระบบ แสงเลเซอร์แย็ก และแสงเลเซอร์สำหรับรักษาต้อหิน ตำบลเขาทอง อำเภอพยุหะคีรี จังหวัดนครสวรรค์ 1 เครื่อง</t>
  </si>
  <si>
    <t xml:space="preserve">เครื่องให้การรักษาด้วยคลื่นเลเซอร์ความถี่สูง ตำบลเขาทอง อำเภอพยุหะคีรี จังหวัดนครสวรรค์ 1 เครื่อง </t>
  </si>
  <si>
    <t xml:space="preserve">เครื่องให้การรักษาด้วยคลื่นสนามแม่เหล็กไฟฟ้า ตำบลเขาทอง อำเภอพยุหะคีรี จังหวัดนครสวรรค์ 1 เครื่อง </t>
  </si>
  <si>
    <t>ชุดเครื่องมือผ่าตัดโพรงจมูกผ่านกล้องพร้อมระบบถ่ายทอดสัญญาณภาพชนิดความคมชัดสูง ตำบลเขาทอง อำเภอพยุหะคีรี จังหวัดนครสวรรค์ 1 ชุด</t>
  </si>
  <si>
    <t>เครื่องให้ออกซิเจนอัตราการไหลสูง ตำบลเขาทอง อำเภอพยุหะคีรี จังหวัดนครสวรรค์ 4 เครื่อง</t>
  </si>
  <si>
    <t>ระบบบริหารงานคลังยาและเวชภัณฑ์พร้อมอุปกรณ์สำรองข้อมูล ตำบลเขาทอง อำเภอพยุหะคีรี จังหวัดนครสวรรค์ 1 ระบบ</t>
  </si>
  <si>
    <t>อุปกรณ์สแตนเลสใช้ในห้องผ่าตัด ตำบลเขาทอง อำเภอพยุหะคีรี จังหวัดนครสวรรค์ 1 ชุด</t>
  </si>
  <si>
    <t xml:space="preserve">ปรับปรุงต่อเติมงานระบบห้องผ่าตัด CLEAN ROOM CLASS 10,000 ตำบลเขาทอง อำเภอพยุหะคีรี จังหวัดนครสวรรค์ 1 งาน </t>
  </si>
  <si>
    <t>เครื่องผสมสารละลาย ตำบลเขาทอง อำเภอพยุหะคีรี จังหวัดนครสวรรค์ 3 เครื่อง</t>
  </si>
  <si>
    <t>เครื่องผสมอาหารสัตว์ ตำบลเขาทอง อำเภอพยุหะคีรี จังหวัดนครสวรรค์ 1 เครื่อง</t>
  </si>
  <si>
    <t>เครื่องวัดปริมาณสารพันธุกรรม ตำบลเขาทอง อำเภอพยุหะคีรี จังหวัดนครสวรรค์ 1 เครื่อง</t>
  </si>
  <si>
    <t>ตู้ควบคุมอุณหภูมิต่ำ ตำบลเขาทอง อำเภอพยุหะคีรี จังหวัดนครสวรรค์ 1 เครื่อง</t>
  </si>
  <si>
    <t>เครื่องกวนสารละลายพร้อมให้ความร้อน ตำบลเขาทอง อำเภอพยุหะคีรี จังหวัดนครสวรรค์ 2 เครื่อง</t>
  </si>
  <si>
    <t>เครื่องชั่ง 2 ตำแหน่ง ตำบลเขาทอง อำเภอพยุหะคีรี จังหวัดนครสวรรค์ 1 เครื่อง</t>
  </si>
  <si>
    <t>เครื่องชั่ง 4 ตำแหน่ง ตำบลเขาทอง อำเภอพยุหะคีรี จังหวัดนครสวรรค์ 2 เครื่อง</t>
  </si>
  <si>
    <t>เครื่องดูดจ่ายสารละลายอัตโนมัติ Micro Auto Pipette ตำบลเขาทอง อำเภอพยุหะคีรี จังหวัดนครสวรรค์ 5 ชุด</t>
  </si>
  <si>
    <t>เครื่องนึ่งฆ่าเชื้อจุลินทรีย์แบบตั้งพื้นรองรับการฆ่าเชื้อหลายรูปแบบ ตำบลเขาทอง อำเภอพยุหะคีรี จังหวัดนครสวรรค์ 1 เครื่อง</t>
  </si>
  <si>
    <t>เครื่องแยกโปรตีนด้วยกระแสไฟฟ้า ตำบลเขาทอง อำเภอพยุหะคีรี จังหวัดนครสวรรค์ 5 เครื่อง</t>
  </si>
  <si>
    <t>เครื่องวัดความเป็นกรด-ด่าง และค่าการนำไฟฟ้า ตำบลเขาทอง อำเภอพยุหะคีรี จังหวัดนครสวรรค์ 3 เครื่อง</t>
  </si>
  <si>
    <t>เครื่องวัดออกซิเจนในน้ำภาคสนาม ตำบลเขาทอง อำเภอพยุหะคีรี จังหวัดนครสวรรค์ 1 เครื่อง</t>
  </si>
  <si>
    <t>ชุดครุภัณฑ์สำหรับการเรียนการสอน ตำบลเขาทอง อำเภอพยุหะคีรี จังหวัดนครสวรรค์ 1 ชุด ห้องเรียน</t>
  </si>
  <si>
    <t>ชุดโซล่าเซลล์สำหรับการเรียนรู้ ตำบลเขาทอง อำเภอพยุหะคีรี จังหวัดนครสวรรค์ 1 ชุด MUNA</t>
  </si>
  <si>
    <t>ตู้แช่แข็งอุณหภูมิต่ำสำหรับห้องปฏิบัติการ ตำบลเขาทอง อำเภอพยุหะคีรี จังหวัดนครสวรรค์ 1 เครื่อง</t>
  </si>
  <si>
    <t>ตู้บ่มเชื้อ ตำบลเขาทอง อำเภอพยุหะคีรี จังหวัดนครสวรรค์ 1 เครื่อง</t>
  </si>
  <si>
    <t>ตู้บ่มเพาะเชื้อควบคุมอุณหภูมิต่ำ ขนาดไม่น้อยกว่า 115 ลิตร ตำบลเขาทอง อำเภอพยุหะคีรี จังหวัดนครสวรรค์ 1 เครื่อง</t>
  </si>
  <si>
    <t>ตู้ปลอดเชื้อ (Biological Safety Cabinet Class II Type A2) ตำบลเขาทอง อำเภอพยุหะคีรี จังหวัดนครสวรรค์ 1 เครื่อง</t>
  </si>
  <si>
    <t>ตู้อบลมร้อน ตำบลเขาทอง อำเภอพยุหะคีรี จังหวัดนครสวรรค์ 1 เครื่อง</t>
  </si>
  <si>
    <t>หุ่นแขนฝึกฉีดยาและให้สารน้ำทางหลอดเลือดดำ ตำบลเขาทอง อำเภอพยุหะคีรี จังหวัดนครสวรรค์ 1 ชุด</t>
  </si>
  <si>
    <t>หุ่นจำลองการฝึกฉีดยาเข้ากล้ามเนื้อต้นแขน ตำบลเขาทอง อำเภอพยุหะคีรี จังหวัดนครสวรรค์ 1 ชุด</t>
  </si>
  <si>
    <t>อ่างน้ำควบคุมอุณหภูมิ ตำบลเขาทอง อำเภอพยุหะคีรี จังหวัดนครสวรรค์ 2 เครื่อง</t>
  </si>
  <si>
    <t>เครื่องแก๊สโครมาโทกราฟแมสสเปคโทรมิเตอร์ ตำบลเขาทอง อำเภอพยุหะคีรี จังหวัดนครสวรรค์ 1 เครื่อง</t>
  </si>
  <si>
    <t>เครื่องโครมาโทกราฟเหลวสมรรถนะสูงชนิดไอโอดอะเรย์ ตำบลเขาทอง อำเภอพยุหะคีรี จังหวัดนครสวรรค์ 1 เครื่อง</t>
  </si>
  <si>
    <t>เครื่องแยกดีเอ็นเอด้วยกระแสไฟฟ้า ตำบลเขาทอง อำเภอพยุหะคีรี จังหวัดนครสวรรค์ 5 เครื่อง</t>
  </si>
  <si>
    <t>ชุดวิเคราะห์หาปริมาณไนโตรเจนในตัวอย่าง ตำบลเขาทอง อำเภอพยุหะคีรี จังหวัดนครสวรรค์ 1 ชุด</t>
  </si>
  <si>
    <t>ตู้ควบคุมสภาพแวดล้อม ตำบลเขาทอง อำเภอพยุหะคีรี จังหวัดนครสวรรค์ 1 เครื่อง</t>
  </si>
  <si>
    <t>ตู้เย็นสำหรับงานเภสัชภัณฑ์ ตำบลเขาทอง อำเภอพยุหะคีรี จังหวัดนครสวรรค์ 1 เครื่อง</t>
  </si>
  <si>
    <t>กล้องจุลทรรศน์เลนส์ประกอบชนิดสองกระบอกตา ตำบลเขาทอง อำเภอพยุหะคีรี จังหวัดนครสวรรค์ 12 กล้อง</t>
  </si>
  <si>
    <t>โครงการก่อสร้างโรงเรือนต้นแบบการเลี้ยงไก่ไข่ในระบบปล่อยอิสระเพื่อผลิตอาหารปลอดภัย ตำบลเขาทอง อำเภอพยุหะคีรี 
จังหวัดนครสวรรค์ 1 งาน</t>
  </si>
  <si>
    <t>โครงการระบบเปลี่ยนพลังงานแสงอาทิตย์เป็นพลังงานไฟฟ้าบนหลังคาอาคารปฏิบัติการวิทยาศาสตร์ (SOLAR ROOFTOP) 
ตำบลเขาทอง อำเภอพยุหะคีรี จังหวัดนครสวรรค์ 1 งาน</t>
  </si>
  <si>
    <t>ระบบอบแห้งพลังงานแสงอาทิตย์แบบเรือนกระจก ขนาด 8.00มx12.4ม (ความร้อนเสริม) ตำบลเขาทอง อำเภอพยุหะคีรี 
จังหวัดนครสวรรค์ 1 งาน</t>
  </si>
  <si>
    <t>เดือนมีนาคม - มิถุนายน 2567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</si>
</sst>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Segoe UI"/>
      <family val="2"/>
    </font>
    <font>
      <sz val="16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36" fillId="0" borderId="0" xfId="53" applyAlignment="1" quotePrefix="1">
      <alignment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6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3" fontId="44" fillId="0" borderId="0" xfId="0" applyNumberFormat="1" applyFont="1" applyBorder="1" applyAlignment="1">
      <alignment horizontal="center" vertical="top" wrapTex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left" vertical="top" wrapText="1"/>
    </xf>
    <xf numFmtId="3" fontId="25" fillId="0" borderId="0" xfId="0" applyNumberFormat="1" applyFont="1" applyBorder="1" applyAlignment="1">
      <alignment horizontal="center" vertical="top" wrapText="1"/>
    </xf>
    <xf numFmtId="0" fontId="44" fillId="33" borderId="0" xfId="0" applyFont="1" applyFill="1" applyBorder="1" applyAlignment="1">
      <alignment horizontal="left" vertical="top" wrapText="1"/>
    </xf>
    <xf numFmtId="0" fontId="44" fillId="33" borderId="0" xfId="0" applyFont="1" applyFill="1" applyBorder="1" applyAlignment="1" applyProtection="1">
      <alignment horizontal="left" vertical="top" wrapText="1"/>
      <protection locked="0"/>
    </xf>
    <xf numFmtId="0" fontId="25" fillId="33" borderId="0" xfId="0" applyFont="1" applyFill="1" applyBorder="1" applyAlignment="1">
      <alignment horizontal="left" vertical="top" wrapText="1"/>
    </xf>
    <xf numFmtId="0" fontId="25" fillId="34" borderId="0" xfId="0" applyFont="1" applyFill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44" fillId="34" borderId="0" xfId="0" applyFont="1" applyFill="1" applyBorder="1" applyAlignment="1">
      <alignment vertical="top" wrapText="1"/>
    </xf>
    <xf numFmtId="0" fontId="25" fillId="0" borderId="0" xfId="0" applyFont="1" applyBorder="1" applyAlignment="1">
      <alignment horizontal="left" vertical="top" wrapText="1"/>
    </xf>
    <xf numFmtId="0" fontId="25" fillId="35" borderId="0" xfId="0" applyFont="1" applyFill="1" applyBorder="1" applyAlignment="1">
      <alignment vertical="top" wrapText="1"/>
    </xf>
    <xf numFmtId="0" fontId="25" fillId="2" borderId="0" xfId="0" applyFont="1" applyFill="1" applyBorder="1" applyAlignment="1">
      <alignment horizontal="left" vertical="top" wrapText="1"/>
    </xf>
    <xf numFmtId="0" fontId="44" fillId="2" borderId="0" xfId="0" applyFont="1" applyFill="1" applyBorder="1" applyAlignment="1">
      <alignment horizontal="left" vertical="top" wrapText="1"/>
    </xf>
    <xf numFmtId="0" fontId="44" fillId="35" borderId="0" xfId="0" applyFont="1" applyFill="1" applyBorder="1" applyAlignment="1">
      <alignment vertical="top" wrapText="1"/>
    </xf>
    <xf numFmtId="0" fontId="47" fillId="0" borderId="0" xfId="0" applyFont="1" applyAlignment="1">
      <alignment vertical="top"/>
    </xf>
    <xf numFmtId="0" fontId="47" fillId="36" borderId="20" xfId="0" applyFont="1" applyFill="1" applyBorder="1" applyAlignment="1">
      <alignment horizontal="center" vertical="top"/>
    </xf>
    <xf numFmtId="0" fontId="47" fillId="0" borderId="0" xfId="0" applyFont="1" applyBorder="1" applyAlignment="1">
      <alignment vertical="top"/>
    </xf>
    <xf numFmtId="0" fontId="46" fillId="0" borderId="0" xfId="0" applyFont="1" applyAlignment="1">
      <alignment vertical="top"/>
    </xf>
    <xf numFmtId="0" fontId="44" fillId="0" borderId="0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H62">
      <selection activeCell="M69" sqref="M69"/>
    </sheetView>
  </sheetViews>
  <sheetFormatPr defaultColWidth="9.140625" defaultRowHeight="15"/>
  <cols>
    <col min="1" max="1" width="12.421875" style="1" bestFit="1" customWidth="1"/>
    <col min="2" max="2" width="19.421875" style="1" customWidth="1"/>
    <col min="3" max="3" width="46.28125" style="1" customWidth="1"/>
    <col min="4" max="4" width="39.00390625" style="1" customWidth="1"/>
    <col min="5" max="5" width="13.00390625" style="1" customWidth="1"/>
    <col min="6" max="6" width="14.421875" style="1" customWidth="1"/>
    <col min="7" max="7" width="56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2" s="3" customFormat="1" ht="21">
      <c r="A1" s="37" t="s">
        <v>3</v>
      </c>
      <c r="B1" s="38" t="s">
        <v>9</v>
      </c>
      <c r="C1" s="38" t="s">
        <v>10</v>
      </c>
      <c r="D1" s="37" t="s">
        <v>0</v>
      </c>
      <c r="E1" s="37" t="s">
        <v>1</v>
      </c>
      <c r="F1" s="37" t="s">
        <v>2</v>
      </c>
      <c r="G1" s="39" t="s">
        <v>4</v>
      </c>
      <c r="H1" s="39" t="s">
        <v>5</v>
      </c>
      <c r="I1" s="37" t="s">
        <v>6</v>
      </c>
      <c r="J1" s="37" t="s">
        <v>7</v>
      </c>
      <c r="K1" s="37" t="s">
        <v>8</v>
      </c>
      <c r="L1" s="40"/>
    </row>
    <row r="2" spans="1:12" s="23" customFormat="1" ht="42">
      <c r="A2" s="41">
        <v>2567</v>
      </c>
      <c r="B2" s="41" t="s">
        <v>38</v>
      </c>
      <c r="C2" s="41" t="s">
        <v>16</v>
      </c>
      <c r="D2" s="41" t="s">
        <v>140</v>
      </c>
      <c r="E2" s="41" t="s">
        <v>141</v>
      </c>
      <c r="F2" s="41" t="s">
        <v>70</v>
      </c>
      <c r="G2" s="24" t="s">
        <v>145</v>
      </c>
      <c r="H2" s="25">
        <v>260000</v>
      </c>
      <c r="I2" s="41" t="s">
        <v>142</v>
      </c>
      <c r="J2" s="41" t="s">
        <v>144</v>
      </c>
      <c r="K2" s="41" t="s">
        <v>211</v>
      </c>
      <c r="L2" s="41"/>
    </row>
    <row r="3" spans="1:12" s="23" customFormat="1" ht="42">
      <c r="A3" s="41">
        <v>2567</v>
      </c>
      <c r="B3" s="41" t="s">
        <v>38</v>
      </c>
      <c r="C3" s="41" t="s">
        <v>16</v>
      </c>
      <c r="D3" s="41" t="s">
        <v>140</v>
      </c>
      <c r="E3" s="41" t="s">
        <v>141</v>
      </c>
      <c r="F3" s="41" t="s">
        <v>70</v>
      </c>
      <c r="G3" s="24" t="s">
        <v>156</v>
      </c>
      <c r="H3" s="22">
        <v>375000</v>
      </c>
      <c r="I3" s="41" t="s">
        <v>142</v>
      </c>
      <c r="J3" s="41" t="s">
        <v>144</v>
      </c>
      <c r="K3" s="41" t="s">
        <v>211</v>
      </c>
      <c r="L3" s="41"/>
    </row>
    <row r="4" spans="1:12" s="23" customFormat="1" ht="42">
      <c r="A4" s="41">
        <v>2567</v>
      </c>
      <c r="B4" s="41" t="s">
        <v>38</v>
      </c>
      <c r="C4" s="41" t="s">
        <v>16</v>
      </c>
      <c r="D4" s="41" t="s">
        <v>140</v>
      </c>
      <c r="E4" s="41" t="s">
        <v>141</v>
      </c>
      <c r="F4" s="41" t="s">
        <v>70</v>
      </c>
      <c r="G4" s="24" t="s">
        <v>146</v>
      </c>
      <c r="H4" s="22">
        <v>70000</v>
      </c>
      <c r="I4" s="41" t="s">
        <v>142</v>
      </c>
      <c r="J4" s="41" t="s">
        <v>144</v>
      </c>
      <c r="K4" s="41" t="s">
        <v>211</v>
      </c>
      <c r="L4" s="41"/>
    </row>
    <row r="5" spans="1:12" s="23" customFormat="1" ht="42">
      <c r="A5" s="41">
        <v>2567</v>
      </c>
      <c r="B5" s="41" t="s">
        <v>38</v>
      </c>
      <c r="C5" s="41" t="s">
        <v>16</v>
      </c>
      <c r="D5" s="41" t="s">
        <v>140</v>
      </c>
      <c r="E5" s="41" t="s">
        <v>141</v>
      </c>
      <c r="F5" s="41" t="s">
        <v>70</v>
      </c>
      <c r="G5" s="24" t="s">
        <v>157</v>
      </c>
      <c r="H5" s="22">
        <v>113000</v>
      </c>
      <c r="I5" s="41" t="s">
        <v>142</v>
      </c>
      <c r="J5" s="41" t="s">
        <v>144</v>
      </c>
      <c r="K5" s="41" t="s">
        <v>211</v>
      </c>
      <c r="L5" s="41"/>
    </row>
    <row r="6" spans="1:12" s="23" customFormat="1" ht="42">
      <c r="A6" s="41">
        <v>2567</v>
      </c>
      <c r="B6" s="41" t="s">
        <v>38</v>
      </c>
      <c r="C6" s="41" t="s">
        <v>16</v>
      </c>
      <c r="D6" s="41" t="s">
        <v>140</v>
      </c>
      <c r="E6" s="41" t="s">
        <v>141</v>
      </c>
      <c r="F6" s="41" t="s">
        <v>70</v>
      </c>
      <c r="G6" s="24" t="s">
        <v>147</v>
      </c>
      <c r="H6" s="22">
        <v>30000</v>
      </c>
      <c r="I6" s="41" t="s">
        <v>142</v>
      </c>
      <c r="J6" s="41" t="s">
        <v>144</v>
      </c>
      <c r="K6" s="41" t="s">
        <v>211</v>
      </c>
      <c r="L6" s="41"/>
    </row>
    <row r="7" spans="1:12" s="23" customFormat="1" ht="42">
      <c r="A7" s="41">
        <v>2567</v>
      </c>
      <c r="B7" s="41" t="s">
        <v>38</v>
      </c>
      <c r="C7" s="41" t="s">
        <v>16</v>
      </c>
      <c r="D7" s="41" t="s">
        <v>140</v>
      </c>
      <c r="E7" s="41" t="s">
        <v>141</v>
      </c>
      <c r="F7" s="41" t="s">
        <v>70</v>
      </c>
      <c r="G7" s="24" t="s">
        <v>148</v>
      </c>
      <c r="H7" s="22">
        <v>85000</v>
      </c>
      <c r="I7" s="41" t="s">
        <v>142</v>
      </c>
      <c r="J7" s="41" t="s">
        <v>144</v>
      </c>
      <c r="K7" s="41" t="s">
        <v>211</v>
      </c>
      <c r="L7" s="41"/>
    </row>
    <row r="8" spans="1:12" s="23" customFormat="1" ht="42">
      <c r="A8" s="41">
        <v>2567</v>
      </c>
      <c r="B8" s="41" t="s">
        <v>38</v>
      </c>
      <c r="C8" s="41" t="s">
        <v>16</v>
      </c>
      <c r="D8" s="41" t="s">
        <v>140</v>
      </c>
      <c r="E8" s="41" t="s">
        <v>141</v>
      </c>
      <c r="F8" s="41" t="s">
        <v>70</v>
      </c>
      <c r="G8" s="24" t="s">
        <v>149</v>
      </c>
      <c r="H8" s="22">
        <v>71000</v>
      </c>
      <c r="I8" s="41" t="s">
        <v>142</v>
      </c>
      <c r="J8" s="41" t="s">
        <v>144</v>
      </c>
      <c r="K8" s="41" t="s">
        <v>211</v>
      </c>
      <c r="L8" s="41"/>
    </row>
    <row r="9" spans="1:12" s="23" customFormat="1" ht="21">
      <c r="A9" s="41">
        <v>2567</v>
      </c>
      <c r="B9" s="41" t="s">
        <v>38</v>
      </c>
      <c r="C9" s="41" t="s">
        <v>16</v>
      </c>
      <c r="D9" s="41" t="s">
        <v>140</v>
      </c>
      <c r="E9" s="41" t="s">
        <v>141</v>
      </c>
      <c r="F9" s="41" t="s">
        <v>70</v>
      </c>
      <c r="G9" s="24" t="s">
        <v>150</v>
      </c>
      <c r="H9" s="22">
        <v>7000</v>
      </c>
      <c r="I9" s="41" t="s">
        <v>142</v>
      </c>
      <c r="J9" s="41" t="s">
        <v>144</v>
      </c>
      <c r="K9" s="41" t="s">
        <v>211</v>
      </c>
      <c r="L9" s="41"/>
    </row>
    <row r="10" spans="1:12" s="23" customFormat="1" ht="42">
      <c r="A10" s="41">
        <v>2567</v>
      </c>
      <c r="B10" s="41" t="s">
        <v>38</v>
      </c>
      <c r="C10" s="41" t="s">
        <v>16</v>
      </c>
      <c r="D10" s="41" t="s">
        <v>140</v>
      </c>
      <c r="E10" s="41" t="s">
        <v>141</v>
      </c>
      <c r="F10" s="41" t="s">
        <v>70</v>
      </c>
      <c r="G10" s="24" t="s">
        <v>151</v>
      </c>
      <c r="H10" s="22">
        <v>248100</v>
      </c>
      <c r="I10" s="41" t="s">
        <v>142</v>
      </c>
      <c r="J10" s="41" t="s">
        <v>144</v>
      </c>
      <c r="K10" s="41" t="s">
        <v>211</v>
      </c>
      <c r="L10" s="41"/>
    </row>
    <row r="11" spans="1:12" s="23" customFormat="1" ht="42">
      <c r="A11" s="41">
        <v>2567</v>
      </c>
      <c r="B11" s="41" t="s">
        <v>38</v>
      </c>
      <c r="C11" s="41" t="s">
        <v>16</v>
      </c>
      <c r="D11" s="41" t="s">
        <v>140</v>
      </c>
      <c r="E11" s="41" t="s">
        <v>141</v>
      </c>
      <c r="F11" s="41" t="s">
        <v>70</v>
      </c>
      <c r="G11" s="24" t="s">
        <v>152</v>
      </c>
      <c r="H11" s="22">
        <v>128000</v>
      </c>
      <c r="I11" s="41" t="s">
        <v>142</v>
      </c>
      <c r="J11" s="41" t="s">
        <v>144</v>
      </c>
      <c r="K11" s="41" t="s">
        <v>211</v>
      </c>
      <c r="L11" s="41"/>
    </row>
    <row r="12" spans="1:12" s="23" customFormat="1" ht="42">
      <c r="A12" s="41">
        <v>2567</v>
      </c>
      <c r="B12" s="41" t="s">
        <v>38</v>
      </c>
      <c r="C12" s="41" t="s">
        <v>16</v>
      </c>
      <c r="D12" s="41" t="s">
        <v>140</v>
      </c>
      <c r="E12" s="41" t="s">
        <v>141</v>
      </c>
      <c r="F12" s="41" t="s">
        <v>70</v>
      </c>
      <c r="G12" s="24" t="s">
        <v>153</v>
      </c>
      <c r="H12" s="22">
        <v>21500</v>
      </c>
      <c r="I12" s="41" t="s">
        <v>142</v>
      </c>
      <c r="J12" s="41" t="s">
        <v>144</v>
      </c>
      <c r="K12" s="41" t="s">
        <v>211</v>
      </c>
      <c r="L12" s="41"/>
    </row>
    <row r="13" spans="1:12" s="23" customFormat="1" ht="42">
      <c r="A13" s="41">
        <v>2567</v>
      </c>
      <c r="B13" s="41" t="s">
        <v>38</v>
      </c>
      <c r="C13" s="41" t="s">
        <v>16</v>
      </c>
      <c r="D13" s="41" t="s">
        <v>140</v>
      </c>
      <c r="E13" s="41" t="s">
        <v>141</v>
      </c>
      <c r="F13" s="41" t="s">
        <v>70</v>
      </c>
      <c r="G13" s="24" t="s">
        <v>158</v>
      </c>
      <c r="H13" s="22">
        <v>499000</v>
      </c>
      <c r="I13" s="41" t="s">
        <v>142</v>
      </c>
      <c r="J13" s="41" t="s">
        <v>144</v>
      </c>
      <c r="K13" s="41" t="s">
        <v>211</v>
      </c>
      <c r="L13" s="41"/>
    </row>
    <row r="14" spans="1:12" s="23" customFormat="1" ht="42">
      <c r="A14" s="41">
        <v>2567</v>
      </c>
      <c r="B14" s="41" t="s">
        <v>38</v>
      </c>
      <c r="C14" s="41" t="s">
        <v>16</v>
      </c>
      <c r="D14" s="41" t="s">
        <v>140</v>
      </c>
      <c r="E14" s="41" t="s">
        <v>141</v>
      </c>
      <c r="F14" s="41" t="s">
        <v>70</v>
      </c>
      <c r="G14" s="24" t="s">
        <v>159</v>
      </c>
      <c r="H14" s="22">
        <v>350000</v>
      </c>
      <c r="I14" s="41" t="s">
        <v>142</v>
      </c>
      <c r="J14" s="41" t="s">
        <v>144</v>
      </c>
      <c r="K14" s="41" t="s">
        <v>211</v>
      </c>
      <c r="L14" s="41"/>
    </row>
    <row r="15" spans="1:12" s="23" customFormat="1" ht="21">
      <c r="A15" s="41">
        <v>2567</v>
      </c>
      <c r="B15" s="41" t="s">
        <v>38</v>
      </c>
      <c r="C15" s="41" t="s">
        <v>16</v>
      </c>
      <c r="D15" s="41" t="s">
        <v>140</v>
      </c>
      <c r="E15" s="41" t="s">
        <v>141</v>
      </c>
      <c r="F15" s="41" t="s">
        <v>70</v>
      </c>
      <c r="G15" s="24" t="s">
        <v>160</v>
      </c>
      <c r="H15" s="22">
        <v>300000</v>
      </c>
      <c r="I15" s="41" t="s">
        <v>142</v>
      </c>
      <c r="J15" s="41" t="s">
        <v>144</v>
      </c>
      <c r="K15" s="41" t="s">
        <v>211</v>
      </c>
      <c r="L15" s="41"/>
    </row>
    <row r="16" spans="1:12" s="23" customFormat="1" ht="42">
      <c r="A16" s="41">
        <v>2567</v>
      </c>
      <c r="B16" s="41" t="s">
        <v>38</v>
      </c>
      <c r="C16" s="41" t="s">
        <v>16</v>
      </c>
      <c r="D16" s="41" t="s">
        <v>140</v>
      </c>
      <c r="E16" s="41" t="s">
        <v>141</v>
      </c>
      <c r="F16" s="41" t="s">
        <v>70</v>
      </c>
      <c r="G16" s="24" t="s">
        <v>154</v>
      </c>
      <c r="H16" s="22">
        <v>181900</v>
      </c>
      <c r="I16" s="41" t="s">
        <v>142</v>
      </c>
      <c r="J16" s="41" t="s">
        <v>144</v>
      </c>
      <c r="K16" s="41" t="s">
        <v>211</v>
      </c>
      <c r="L16" s="41"/>
    </row>
    <row r="17" spans="1:12" s="23" customFormat="1" ht="42">
      <c r="A17" s="41">
        <v>2567</v>
      </c>
      <c r="B17" s="41" t="s">
        <v>38</v>
      </c>
      <c r="C17" s="41" t="s">
        <v>16</v>
      </c>
      <c r="D17" s="41" t="s">
        <v>140</v>
      </c>
      <c r="E17" s="41" t="s">
        <v>141</v>
      </c>
      <c r="F17" s="41" t="s">
        <v>70</v>
      </c>
      <c r="G17" s="24" t="s">
        <v>155</v>
      </c>
      <c r="H17" s="22">
        <v>194000</v>
      </c>
      <c r="I17" s="41" t="s">
        <v>142</v>
      </c>
      <c r="J17" s="41" t="s">
        <v>144</v>
      </c>
      <c r="K17" s="41" t="s">
        <v>211</v>
      </c>
      <c r="L17" s="41"/>
    </row>
    <row r="18" spans="1:12" s="23" customFormat="1" ht="42">
      <c r="A18" s="41">
        <v>2567</v>
      </c>
      <c r="B18" s="41" t="s">
        <v>38</v>
      </c>
      <c r="C18" s="41" t="s">
        <v>16</v>
      </c>
      <c r="D18" s="41" t="s">
        <v>140</v>
      </c>
      <c r="E18" s="41" t="s">
        <v>141</v>
      </c>
      <c r="F18" s="41" t="s">
        <v>70</v>
      </c>
      <c r="G18" s="24" t="s">
        <v>170</v>
      </c>
      <c r="H18" s="22">
        <v>1000000</v>
      </c>
      <c r="I18" s="41" t="s">
        <v>142</v>
      </c>
      <c r="J18" s="41" t="s">
        <v>143</v>
      </c>
      <c r="K18" s="41" t="s">
        <v>211</v>
      </c>
      <c r="L18" s="41"/>
    </row>
    <row r="19" spans="1:12" s="23" customFormat="1" ht="42">
      <c r="A19" s="41">
        <v>2567</v>
      </c>
      <c r="B19" s="41" t="s">
        <v>38</v>
      </c>
      <c r="C19" s="41" t="s">
        <v>16</v>
      </c>
      <c r="D19" s="41" t="s">
        <v>140</v>
      </c>
      <c r="E19" s="41" t="s">
        <v>141</v>
      </c>
      <c r="F19" s="41" t="s">
        <v>70</v>
      </c>
      <c r="G19" s="24" t="s">
        <v>166</v>
      </c>
      <c r="H19" s="22">
        <v>740000</v>
      </c>
      <c r="I19" s="41" t="s">
        <v>142</v>
      </c>
      <c r="J19" s="41" t="s">
        <v>143</v>
      </c>
      <c r="K19" s="41" t="s">
        <v>211</v>
      </c>
      <c r="L19" s="41"/>
    </row>
    <row r="20" spans="1:12" s="23" customFormat="1" ht="42">
      <c r="A20" s="41">
        <v>2567</v>
      </c>
      <c r="B20" s="41" t="s">
        <v>38</v>
      </c>
      <c r="C20" s="41" t="s">
        <v>16</v>
      </c>
      <c r="D20" s="41" t="s">
        <v>140</v>
      </c>
      <c r="E20" s="41" t="s">
        <v>141</v>
      </c>
      <c r="F20" s="41" t="s">
        <v>70</v>
      </c>
      <c r="G20" s="35" t="s">
        <v>169</v>
      </c>
      <c r="H20" s="22">
        <v>500000</v>
      </c>
      <c r="I20" s="41" t="s">
        <v>142</v>
      </c>
      <c r="J20" s="41" t="s">
        <v>143</v>
      </c>
      <c r="K20" s="41" t="s">
        <v>211</v>
      </c>
      <c r="L20" s="41"/>
    </row>
    <row r="21" spans="1:12" s="23" customFormat="1" ht="42">
      <c r="A21" s="41">
        <v>2567</v>
      </c>
      <c r="B21" s="41" t="s">
        <v>38</v>
      </c>
      <c r="C21" s="41" t="s">
        <v>16</v>
      </c>
      <c r="D21" s="41" t="s">
        <v>140</v>
      </c>
      <c r="E21" s="41" t="s">
        <v>141</v>
      </c>
      <c r="F21" s="41" t="s">
        <v>70</v>
      </c>
      <c r="G21" s="24" t="s">
        <v>167</v>
      </c>
      <c r="H21" s="22">
        <v>508000</v>
      </c>
      <c r="I21" s="41" t="s">
        <v>142</v>
      </c>
      <c r="J21" s="41" t="s">
        <v>143</v>
      </c>
      <c r="K21" s="41" t="s">
        <v>211</v>
      </c>
      <c r="L21" s="41"/>
    </row>
    <row r="22" spans="1:12" s="23" customFormat="1" ht="42">
      <c r="A22" s="41">
        <v>2567</v>
      </c>
      <c r="B22" s="41" t="s">
        <v>38</v>
      </c>
      <c r="C22" s="41" t="s">
        <v>16</v>
      </c>
      <c r="D22" s="41" t="s">
        <v>140</v>
      </c>
      <c r="E22" s="41" t="s">
        <v>141</v>
      </c>
      <c r="F22" s="41" t="s">
        <v>70</v>
      </c>
      <c r="G22" s="24" t="s">
        <v>168</v>
      </c>
      <c r="H22" s="22">
        <v>2500000</v>
      </c>
      <c r="I22" s="41" t="s">
        <v>142</v>
      </c>
      <c r="J22" s="41" t="s">
        <v>143</v>
      </c>
      <c r="K22" s="41" t="s">
        <v>211</v>
      </c>
      <c r="L22" s="41"/>
    </row>
    <row r="23" spans="1:12" s="23" customFormat="1" ht="42">
      <c r="A23" s="41">
        <v>2567</v>
      </c>
      <c r="B23" s="41" t="s">
        <v>38</v>
      </c>
      <c r="C23" s="41" t="s">
        <v>16</v>
      </c>
      <c r="D23" s="41" t="s">
        <v>140</v>
      </c>
      <c r="E23" s="41" t="s">
        <v>141</v>
      </c>
      <c r="F23" s="41" t="s">
        <v>70</v>
      </c>
      <c r="G23" s="27" t="s">
        <v>161</v>
      </c>
      <c r="H23" s="22">
        <v>3800000</v>
      </c>
      <c r="I23" s="41" t="s">
        <v>142</v>
      </c>
      <c r="J23" s="41" t="s">
        <v>143</v>
      </c>
      <c r="K23" s="41" t="s">
        <v>211</v>
      </c>
      <c r="L23" s="41"/>
    </row>
    <row r="24" spans="1:12" s="23" customFormat="1" ht="42">
      <c r="A24" s="41">
        <v>2567</v>
      </c>
      <c r="B24" s="41" t="s">
        <v>38</v>
      </c>
      <c r="C24" s="41" t="s">
        <v>16</v>
      </c>
      <c r="D24" s="41" t="s">
        <v>140</v>
      </c>
      <c r="E24" s="41" t="s">
        <v>141</v>
      </c>
      <c r="F24" s="41" t="s">
        <v>70</v>
      </c>
      <c r="G24" s="24" t="s">
        <v>162</v>
      </c>
      <c r="H24" s="22">
        <v>1900000</v>
      </c>
      <c r="I24" s="41" t="s">
        <v>142</v>
      </c>
      <c r="J24" s="41" t="s">
        <v>143</v>
      </c>
      <c r="K24" s="41" t="s">
        <v>211</v>
      </c>
      <c r="L24" s="41"/>
    </row>
    <row r="25" spans="1:12" s="23" customFormat="1" ht="63">
      <c r="A25" s="41">
        <v>2567</v>
      </c>
      <c r="B25" s="41" t="s">
        <v>38</v>
      </c>
      <c r="C25" s="41" t="s">
        <v>16</v>
      </c>
      <c r="D25" s="41" t="s">
        <v>140</v>
      </c>
      <c r="E25" s="41" t="s">
        <v>141</v>
      </c>
      <c r="F25" s="41" t="s">
        <v>70</v>
      </c>
      <c r="G25" s="24" t="s">
        <v>171</v>
      </c>
      <c r="H25" s="22">
        <v>3500000</v>
      </c>
      <c r="I25" s="41" t="s">
        <v>142</v>
      </c>
      <c r="J25" s="41" t="s">
        <v>143</v>
      </c>
      <c r="K25" s="41" t="s">
        <v>211</v>
      </c>
      <c r="L25" s="41"/>
    </row>
    <row r="26" spans="1:12" s="23" customFormat="1" ht="42">
      <c r="A26" s="41">
        <v>2567</v>
      </c>
      <c r="B26" s="41" t="s">
        <v>38</v>
      </c>
      <c r="C26" s="41" t="s">
        <v>16</v>
      </c>
      <c r="D26" s="41" t="s">
        <v>140</v>
      </c>
      <c r="E26" s="41" t="s">
        <v>141</v>
      </c>
      <c r="F26" s="41" t="s">
        <v>70</v>
      </c>
      <c r="G26" s="24" t="s">
        <v>172</v>
      </c>
      <c r="H26" s="22">
        <v>980000</v>
      </c>
      <c r="I26" s="41" t="s">
        <v>142</v>
      </c>
      <c r="J26" s="41" t="s">
        <v>143</v>
      </c>
      <c r="K26" s="41" t="s">
        <v>211</v>
      </c>
      <c r="L26" s="41"/>
    </row>
    <row r="27" spans="1:12" s="23" customFormat="1" ht="42">
      <c r="A27" s="41">
        <v>2567</v>
      </c>
      <c r="B27" s="41" t="s">
        <v>38</v>
      </c>
      <c r="C27" s="41" t="s">
        <v>16</v>
      </c>
      <c r="D27" s="41" t="s">
        <v>140</v>
      </c>
      <c r="E27" s="41" t="s">
        <v>141</v>
      </c>
      <c r="F27" s="41" t="s">
        <v>70</v>
      </c>
      <c r="G27" s="24" t="s">
        <v>173</v>
      </c>
      <c r="H27" s="22">
        <v>1250000</v>
      </c>
      <c r="I27" s="41" t="s">
        <v>142</v>
      </c>
      <c r="J27" s="41" t="s">
        <v>143</v>
      </c>
      <c r="K27" s="41" t="s">
        <v>211</v>
      </c>
      <c r="L27" s="41"/>
    </row>
    <row r="28" spans="1:12" s="23" customFormat="1" ht="42">
      <c r="A28" s="41">
        <v>2567</v>
      </c>
      <c r="B28" s="41" t="s">
        <v>38</v>
      </c>
      <c r="C28" s="41" t="s">
        <v>16</v>
      </c>
      <c r="D28" s="41" t="s">
        <v>140</v>
      </c>
      <c r="E28" s="41" t="s">
        <v>141</v>
      </c>
      <c r="F28" s="41" t="s">
        <v>70</v>
      </c>
      <c r="G28" s="24" t="s">
        <v>175</v>
      </c>
      <c r="H28" s="22">
        <v>1000000</v>
      </c>
      <c r="I28" s="41" t="s">
        <v>142</v>
      </c>
      <c r="J28" s="41" t="s">
        <v>143</v>
      </c>
      <c r="K28" s="41" t="s">
        <v>211</v>
      </c>
      <c r="L28" s="41"/>
    </row>
    <row r="29" spans="1:12" s="23" customFormat="1" ht="42">
      <c r="A29" s="41">
        <v>2567</v>
      </c>
      <c r="B29" s="41" t="s">
        <v>38</v>
      </c>
      <c r="C29" s="41" t="s">
        <v>16</v>
      </c>
      <c r="D29" s="41" t="s">
        <v>140</v>
      </c>
      <c r="E29" s="41" t="s">
        <v>141</v>
      </c>
      <c r="F29" s="41" t="s">
        <v>70</v>
      </c>
      <c r="G29" s="24" t="s">
        <v>174</v>
      </c>
      <c r="H29" s="22">
        <v>2706700</v>
      </c>
      <c r="I29" s="41" t="s">
        <v>142</v>
      </c>
      <c r="J29" s="41" t="s">
        <v>143</v>
      </c>
      <c r="K29" s="41" t="s">
        <v>211</v>
      </c>
      <c r="L29" s="41"/>
    </row>
    <row r="30" spans="1:12" s="23" customFormat="1" ht="42">
      <c r="A30" s="41">
        <v>2567</v>
      </c>
      <c r="B30" s="41" t="s">
        <v>38</v>
      </c>
      <c r="C30" s="41" t="s">
        <v>16</v>
      </c>
      <c r="D30" s="41" t="s">
        <v>140</v>
      </c>
      <c r="E30" s="41" t="s">
        <v>141</v>
      </c>
      <c r="F30" s="41" t="s">
        <v>70</v>
      </c>
      <c r="G30" s="24" t="s">
        <v>163</v>
      </c>
      <c r="H30" s="22">
        <v>800000</v>
      </c>
      <c r="I30" s="41" t="s">
        <v>142</v>
      </c>
      <c r="J30" s="41" t="s">
        <v>143</v>
      </c>
      <c r="K30" s="41" t="s">
        <v>211</v>
      </c>
      <c r="L30" s="41"/>
    </row>
    <row r="31" spans="1:12" s="23" customFormat="1" ht="42">
      <c r="A31" s="41">
        <v>2567</v>
      </c>
      <c r="B31" s="41" t="s">
        <v>38</v>
      </c>
      <c r="C31" s="41" t="s">
        <v>16</v>
      </c>
      <c r="D31" s="41" t="s">
        <v>140</v>
      </c>
      <c r="E31" s="41" t="s">
        <v>141</v>
      </c>
      <c r="F31" s="41" t="s">
        <v>70</v>
      </c>
      <c r="G31" s="24" t="s">
        <v>164</v>
      </c>
      <c r="H31" s="22">
        <v>600000</v>
      </c>
      <c r="I31" s="41" t="s">
        <v>142</v>
      </c>
      <c r="J31" s="41" t="s">
        <v>143</v>
      </c>
      <c r="K31" s="41" t="s">
        <v>211</v>
      </c>
      <c r="L31" s="41"/>
    </row>
    <row r="32" spans="1:12" s="23" customFormat="1" ht="42">
      <c r="A32" s="41">
        <v>2567</v>
      </c>
      <c r="B32" s="41" t="s">
        <v>38</v>
      </c>
      <c r="C32" s="41" t="s">
        <v>16</v>
      </c>
      <c r="D32" s="41" t="s">
        <v>140</v>
      </c>
      <c r="E32" s="41" t="s">
        <v>141</v>
      </c>
      <c r="F32" s="41" t="s">
        <v>70</v>
      </c>
      <c r="G32" s="24" t="s">
        <v>165</v>
      </c>
      <c r="H32" s="22">
        <v>1988000</v>
      </c>
      <c r="I32" s="41" t="s">
        <v>142</v>
      </c>
      <c r="J32" s="41" t="s">
        <v>143</v>
      </c>
      <c r="K32" s="41" t="s">
        <v>211</v>
      </c>
      <c r="L32" s="41"/>
    </row>
    <row r="33" spans="1:12" s="23" customFormat="1" ht="42">
      <c r="A33" s="41">
        <v>2567</v>
      </c>
      <c r="B33" s="41" t="s">
        <v>38</v>
      </c>
      <c r="C33" s="41" t="s">
        <v>16</v>
      </c>
      <c r="D33" s="41" t="s">
        <v>140</v>
      </c>
      <c r="E33" s="41" t="s">
        <v>141</v>
      </c>
      <c r="F33" s="41" t="s">
        <v>70</v>
      </c>
      <c r="G33" s="24" t="s">
        <v>176</v>
      </c>
      <c r="H33" s="22">
        <v>1300000</v>
      </c>
      <c r="I33" s="41" t="s">
        <v>142</v>
      </c>
      <c r="J33" s="41" t="s">
        <v>143</v>
      </c>
      <c r="K33" s="41" t="s">
        <v>211</v>
      </c>
      <c r="L33" s="41"/>
    </row>
    <row r="34" spans="1:12" s="23" customFormat="1" ht="42">
      <c r="A34" s="41">
        <v>2567</v>
      </c>
      <c r="B34" s="41" t="s">
        <v>38</v>
      </c>
      <c r="C34" s="41" t="s">
        <v>16</v>
      </c>
      <c r="D34" s="41" t="s">
        <v>140</v>
      </c>
      <c r="E34" s="41" t="s">
        <v>141</v>
      </c>
      <c r="F34" s="41" t="s">
        <v>70</v>
      </c>
      <c r="G34" s="24" t="s">
        <v>177</v>
      </c>
      <c r="H34" s="22">
        <v>1399900</v>
      </c>
      <c r="I34" s="41" t="s">
        <v>142</v>
      </c>
      <c r="J34" s="41" t="s">
        <v>143</v>
      </c>
      <c r="K34" s="41" t="s">
        <v>211</v>
      </c>
      <c r="L34" s="41"/>
    </row>
    <row r="35" spans="1:12" s="23" customFormat="1" ht="42">
      <c r="A35" s="41">
        <v>2567</v>
      </c>
      <c r="B35" s="41" t="s">
        <v>38</v>
      </c>
      <c r="C35" s="41" t="s">
        <v>16</v>
      </c>
      <c r="D35" s="41" t="s">
        <v>140</v>
      </c>
      <c r="E35" s="41" t="s">
        <v>141</v>
      </c>
      <c r="F35" s="41" t="s">
        <v>70</v>
      </c>
      <c r="G35" s="24" t="s">
        <v>178</v>
      </c>
      <c r="H35" s="22">
        <v>14053400</v>
      </c>
      <c r="I35" s="41" t="s">
        <v>142</v>
      </c>
      <c r="J35" s="41" t="s">
        <v>143</v>
      </c>
      <c r="K35" s="41" t="s">
        <v>211</v>
      </c>
      <c r="L35" s="41"/>
    </row>
    <row r="36" spans="1:12" s="23" customFormat="1" ht="42">
      <c r="A36" s="41">
        <v>2567</v>
      </c>
      <c r="B36" s="41" t="s">
        <v>38</v>
      </c>
      <c r="C36" s="41" t="s">
        <v>16</v>
      </c>
      <c r="D36" s="41" t="s">
        <v>140</v>
      </c>
      <c r="E36" s="41" t="s">
        <v>141</v>
      </c>
      <c r="F36" s="41" t="s">
        <v>70</v>
      </c>
      <c r="G36" s="34" t="s">
        <v>179</v>
      </c>
      <c r="H36" s="22">
        <v>60000</v>
      </c>
      <c r="I36" s="41" t="s">
        <v>142</v>
      </c>
      <c r="J36" s="41" t="s">
        <v>144</v>
      </c>
      <c r="K36" s="41" t="s">
        <v>211</v>
      </c>
      <c r="L36" s="41"/>
    </row>
    <row r="37" spans="1:12" s="23" customFormat="1" ht="42">
      <c r="A37" s="41">
        <v>2567</v>
      </c>
      <c r="B37" s="41" t="s">
        <v>38</v>
      </c>
      <c r="C37" s="41" t="s">
        <v>16</v>
      </c>
      <c r="D37" s="41" t="s">
        <v>140</v>
      </c>
      <c r="E37" s="41" t="s">
        <v>141</v>
      </c>
      <c r="F37" s="41" t="s">
        <v>70</v>
      </c>
      <c r="G37" s="28" t="s">
        <v>180</v>
      </c>
      <c r="H37" s="22">
        <v>44900</v>
      </c>
      <c r="I37" s="41" t="s">
        <v>142</v>
      </c>
      <c r="J37" s="41" t="s">
        <v>144</v>
      </c>
      <c r="K37" s="41" t="s">
        <v>211</v>
      </c>
      <c r="L37" s="41"/>
    </row>
    <row r="38" spans="1:12" s="23" customFormat="1" ht="42">
      <c r="A38" s="41">
        <v>2567</v>
      </c>
      <c r="B38" s="41" t="s">
        <v>38</v>
      </c>
      <c r="C38" s="41" t="s">
        <v>16</v>
      </c>
      <c r="D38" s="41" t="s">
        <v>140</v>
      </c>
      <c r="E38" s="41" t="s">
        <v>141</v>
      </c>
      <c r="F38" s="41" t="s">
        <v>70</v>
      </c>
      <c r="G38" s="34" t="s">
        <v>181</v>
      </c>
      <c r="H38" s="22">
        <v>300000</v>
      </c>
      <c r="I38" s="41" t="s">
        <v>142</v>
      </c>
      <c r="J38" s="41" t="s">
        <v>144</v>
      </c>
      <c r="K38" s="41" t="s">
        <v>211</v>
      </c>
      <c r="L38" s="41"/>
    </row>
    <row r="39" spans="1:12" s="23" customFormat="1" ht="21">
      <c r="A39" s="41">
        <v>2567</v>
      </c>
      <c r="B39" s="41" t="s">
        <v>38</v>
      </c>
      <c r="C39" s="41" t="s">
        <v>16</v>
      </c>
      <c r="D39" s="41" t="s">
        <v>140</v>
      </c>
      <c r="E39" s="41" t="s">
        <v>141</v>
      </c>
      <c r="F39" s="41" t="s">
        <v>70</v>
      </c>
      <c r="G39" s="28" t="s">
        <v>182</v>
      </c>
      <c r="H39" s="22">
        <v>201900</v>
      </c>
      <c r="I39" s="41" t="s">
        <v>142</v>
      </c>
      <c r="J39" s="41" t="s">
        <v>144</v>
      </c>
      <c r="K39" s="41" t="s">
        <v>211</v>
      </c>
      <c r="L39" s="41"/>
    </row>
    <row r="40" spans="1:12" s="23" customFormat="1" ht="42">
      <c r="A40" s="41">
        <v>2567</v>
      </c>
      <c r="B40" s="41" t="s">
        <v>38</v>
      </c>
      <c r="C40" s="41" t="s">
        <v>16</v>
      </c>
      <c r="D40" s="41" t="s">
        <v>140</v>
      </c>
      <c r="E40" s="41" t="s">
        <v>141</v>
      </c>
      <c r="F40" s="41" t="s">
        <v>70</v>
      </c>
      <c r="G40" s="33" t="s">
        <v>183</v>
      </c>
      <c r="H40" s="22">
        <v>53600</v>
      </c>
      <c r="I40" s="41" t="s">
        <v>142</v>
      </c>
      <c r="J40" s="41" t="s">
        <v>144</v>
      </c>
      <c r="K40" s="41" t="s">
        <v>211</v>
      </c>
      <c r="L40" s="41"/>
    </row>
    <row r="41" spans="1:12" s="23" customFormat="1" ht="42">
      <c r="A41" s="41">
        <v>2567</v>
      </c>
      <c r="B41" s="41" t="s">
        <v>38</v>
      </c>
      <c r="C41" s="41" t="s">
        <v>16</v>
      </c>
      <c r="D41" s="41" t="s">
        <v>140</v>
      </c>
      <c r="E41" s="41" t="s">
        <v>141</v>
      </c>
      <c r="F41" s="41" t="s">
        <v>70</v>
      </c>
      <c r="G41" s="29" t="s">
        <v>184</v>
      </c>
      <c r="H41" s="22">
        <v>58000</v>
      </c>
      <c r="I41" s="41" t="s">
        <v>142</v>
      </c>
      <c r="J41" s="41" t="s">
        <v>144</v>
      </c>
      <c r="K41" s="41" t="s">
        <v>211</v>
      </c>
      <c r="L41" s="41"/>
    </row>
    <row r="42" spans="1:12" s="23" customFormat="1" ht="42">
      <c r="A42" s="41">
        <v>2567</v>
      </c>
      <c r="B42" s="41" t="s">
        <v>38</v>
      </c>
      <c r="C42" s="41" t="s">
        <v>16</v>
      </c>
      <c r="D42" s="41" t="s">
        <v>140</v>
      </c>
      <c r="E42" s="41" t="s">
        <v>141</v>
      </c>
      <c r="F42" s="41" t="s">
        <v>70</v>
      </c>
      <c r="G42" s="33" t="s">
        <v>185</v>
      </c>
      <c r="H42" s="22">
        <v>132600</v>
      </c>
      <c r="I42" s="41" t="s">
        <v>142</v>
      </c>
      <c r="J42" s="41" t="s">
        <v>144</v>
      </c>
      <c r="K42" s="41" t="s">
        <v>211</v>
      </c>
      <c r="L42" s="41"/>
    </row>
    <row r="43" spans="1:12" s="23" customFormat="1" ht="42">
      <c r="A43" s="41">
        <v>2567</v>
      </c>
      <c r="B43" s="41" t="s">
        <v>38</v>
      </c>
      <c r="C43" s="41" t="s">
        <v>16</v>
      </c>
      <c r="D43" s="41" t="s">
        <v>140</v>
      </c>
      <c r="E43" s="41" t="s">
        <v>141</v>
      </c>
      <c r="F43" s="41" t="s">
        <v>70</v>
      </c>
      <c r="G43" s="29" t="s">
        <v>186</v>
      </c>
      <c r="H43" s="22">
        <v>139500</v>
      </c>
      <c r="I43" s="41" t="s">
        <v>142</v>
      </c>
      <c r="J43" s="41" t="s">
        <v>144</v>
      </c>
      <c r="K43" s="41" t="s">
        <v>211</v>
      </c>
      <c r="L43" s="41"/>
    </row>
    <row r="44" spans="1:12" s="23" customFormat="1" ht="42">
      <c r="A44" s="41">
        <v>2567</v>
      </c>
      <c r="B44" s="41" t="s">
        <v>38</v>
      </c>
      <c r="C44" s="41" t="s">
        <v>16</v>
      </c>
      <c r="D44" s="41" t="s">
        <v>140</v>
      </c>
      <c r="E44" s="41" t="s">
        <v>141</v>
      </c>
      <c r="F44" s="41" t="s">
        <v>70</v>
      </c>
      <c r="G44" s="33" t="s">
        <v>187</v>
      </c>
      <c r="H44" s="22">
        <v>300000</v>
      </c>
      <c r="I44" s="41" t="s">
        <v>142</v>
      </c>
      <c r="J44" s="41" t="s">
        <v>144</v>
      </c>
      <c r="K44" s="41" t="s">
        <v>211</v>
      </c>
      <c r="L44" s="41"/>
    </row>
    <row r="45" spans="1:12" s="23" customFormat="1" ht="42">
      <c r="A45" s="41">
        <v>2567</v>
      </c>
      <c r="B45" s="41" t="s">
        <v>38</v>
      </c>
      <c r="C45" s="41" t="s">
        <v>16</v>
      </c>
      <c r="D45" s="41" t="s">
        <v>140</v>
      </c>
      <c r="E45" s="41" t="s">
        <v>141</v>
      </c>
      <c r="F45" s="41" t="s">
        <v>70</v>
      </c>
      <c r="G45" s="30" t="s">
        <v>188</v>
      </c>
      <c r="H45" s="22">
        <v>500000</v>
      </c>
      <c r="I45" s="41" t="s">
        <v>142</v>
      </c>
      <c r="J45" s="41" t="s">
        <v>143</v>
      </c>
      <c r="K45" s="41" t="s">
        <v>211</v>
      </c>
      <c r="L45" s="41"/>
    </row>
    <row r="46" spans="1:12" s="23" customFormat="1" ht="42">
      <c r="A46" s="41">
        <v>2567</v>
      </c>
      <c r="B46" s="41" t="s">
        <v>38</v>
      </c>
      <c r="C46" s="41" t="s">
        <v>16</v>
      </c>
      <c r="D46" s="41" t="s">
        <v>140</v>
      </c>
      <c r="E46" s="41" t="s">
        <v>141</v>
      </c>
      <c r="F46" s="41" t="s">
        <v>70</v>
      </c>
      <c r="G46" s="33" t="s">
        <v>189</v>
      </c>
      <c r="H46" s="22">
        <v>122100</v>
      </c>
      <c r="I46" s="41" t="s">
        <v>142</v>
      </c>
      <c r="J46" s="41" t="s">
        <v>144</v>
      </c>
      <c r="K46" s="41" t="s">
        <v>211</v>
      </c>
      <c r="L46" s="41"/>
    </row>
    <row r="47" spans="1:12" s="23" customFormat="1" ht="42">
      <c r="A47" s="41">
        <v>2567</v>
      </c>
      <c r="B47" s="41" t="s">
        <v>38</v>
      </c>
      <c r="C47" s="41" t="s">
        <v>16</v>
      </c>
      <c r="D47" s="41" t="s">
        <v>140</v>
      </c>
      <c r="E47" s="41" t="s">
        <v>141</v>
      </c>
      <c r="F47" s="41" t="s">
        <v>70</v>
      </c>
      <c r="G47" s="29" t="s">
        <v>190</v>
      </c>
      <c r="H47" s="22">
        <v>64200</v>
      </c>
      <c r="I47" s="41" t="s">
        <v>142</v>
      </c>
      <c r="J47" s="41" t="s">
        <v>144</v>
      </c>
      <c r="K47" s="41" t="s">
        <v>211</v>
      </c>
      <c r="L47" s="41"/>
    </row>
    <row r="48" spans="1:12" s="23" customFormat="1" ht="42">
      <c r="A48" s="41">
        <v>2567</v>
      </c>
      <c r="B48" s="41" t="s">
        <v>38</v>
      </c>
      <c r="C48" s="41" t="s">
        <v>16</v>
      </c>
      <c r="D48" s="41" t="s">
        <v>140</v>
      </c>
      <c r="E48" s="41" t="s">
        <v>141</v>
      </c>
      <c r="F48" s="41" t="s">
        <v>70</v>
      </c>
      <c r="G48" s="33" t="s">
        <v>191</v>
      </c>
      <c r="H48" s="22">
        <v>689100</v>
      </c>
      <c r="I48" s="41" t="s">
        <v>142</v>
      </c>
      <c r="J48" s="41" t="s">
        <v>143</v>
      </c>
      <c r="K48" s="41" t="s">
        <v>211</v>
      </c>
      <c r="L48" s="41"/>
    </row>
    <row r="49" spans="1:12" s="23" customFormat="1" ht="42">
      <c r="A49" s="41">
        <v>2567</v>
      </c>
      <c r="B49" s="41" t="s">
        <v>38</v>
      </c>
      <c r="C49" s="41" t="s">
        <v>16</v>
      </c>
      <c r="D49" s="41" t="s">
        <v>140</v>
      </c>
      <c r="E49" s="41" t="s">
        <v>141</v>
      </c>
      <c r="F49" s="41" t="s">
        <v>70</v>
      </c>
      <c r="G49" s="29" t="s">
        <v>192</v>
      </c>
      <c r="H49" s="22">
        <v>34400</v>
      </c>
      <c r="I49" s="41" t="s">
        <v>142</v>
      </c>
      <c r="J49" s="41" t="s">
        <v>144</v>
      </c>
      <c r="K49" s="41" t="s">
        <v>211</v>
      </c>
      <c r="L49" s="41"/>
    </row>
    <row r="50" spans="1:12" s="23" customFormat="1" ht="42">
      <c r="A50" s="41">
        <v>2567</v>
      </c>
      <c r="B50" s="41" t="s">
        <v>38</v>
      </c>
      <c r="C50" s="41" t="s">
        <v>16</v>
      </c>
      <c r="D50" s="41" t="s">
        <v>140</v>
      </c>
      <c r="E50" s="41" t="s">
        <v>141</v>
      </c>
      <c r="F50" s="41" t="s">
        <v>70</v>
      </c>
      <c r="G50" s="36" t="s">
        <v>193</v>
      </c>
      <c r="H50" s="22">
        <v>400000</v>
      </c>
      <c r="I50" s="41" t="s">
        <v>142</v>
      </c>
      <c r="J50" s="41" t="s">
        <v>144</v>
      </c>
      <c r="K50" s="41" t="s">
        <v>211</v>
      </c>
      <c r="L50" s="41"/>
    </row>
    <row r="51" spans="1:12" s="23" customFormat="1" ht="21">
      <c r="A51" s="41">
        <v>2567</v>
      </c>
      <c r="B51" s="41" t="s">
        <v>38</v>
      </c>
      <c r="C51" s="41" t="s">
        <v>16</v>
      </c>
      <c r="D51" s="41" t="s">
        <v>140</v>
      </c>
      <c r="E51" s="41" t="s">
        <v>141</v>
      </c>
      <c r="F51" s="41" t="s">
        <v>70</v>
      </c>
      <c r="G51" s="31" t="s">
        <v>194</v>
      </c>
      <c r="H51" s="22">
        <v>78000</v>
      </c>
      <c r="I51" s="41" t="s">
        <v>142</v>
      </c>
      <c r="J51" s="41" t="s">
        <v>144</v>
      </c>
      <c r="K51" s="41" t="s">
        <v>211</v>
      </c>
      <c r="L51" s="41"/>
    </row>
    <row r="52" spans="1:12" s="23" customFormat="1" ht="42">
      <c r="A52" s="41">
        <v>2567</v>
      </c>
      <c r="B52" s="41" t="s">
        <v>38</v>
      </c>
      <c r="C52" s="41" t="s">
        <v>16</v>
      </c>
      <c r="D52" s="41" t="s">
        <v>140</v>
      </c>
      <c r="E52" s="41" t="s">
        <v>141</v>
      </c>
      <c r="F52" s="41" t="s">
        <v>70</v>
      </c>
      <c r="G52" s="36" t="s">
        <v>195</v>
      </c>
      <c r="H52" s="22">
        <v>250000</v>
      </c>
      <c r="I52" s="41" t="s">
        <v>142</v>
      </c>
      <c r="J52" s="41" t="s">
        <v>144</v>
      </c>
      <c r="K52" s="41" t="s">
        <v>211</v>
      </c>
      <c r="L52" s="41"/>
    </row>
    <row r="53" spans="1:12" s="23" customFormat="1" ht="42">
      <c r="A53" s="41">
        <v>2567</v>
      </c>
      <c r="B53" s="41" t="s">
        <v>38</v>
      </c>
      <c r="C53" s="41" t="s">
        <v>16</v>
      </c>
      <c r="D53" s="41" t="s">
        <v>140</v>
      </c>
      <c r="E53" s="41" t="s">
        <v>141</v>
      </c>
      <c r="F53" s="41" t="s">
        <v>70</v>
      </c>
      <c r="G53" s="31" t="s">
        <v>196</v>
      </c>
      <c r="H53" s="22">
        <v>299600</v>
      </c>
      <c r="I53" s="41" t="s">
        <v>142</v>
      </c>
      <c r="J53" s="41" t="s">
        <v>144</v>
      </c>
      <c r="K53" s="41" t="s">
        <v>211</v>
      </c>
      <c r="L53" s="41"/>
    </row>
    <row r="54" spans="1:12" s="23" customFormat="1" ht="21">
      <c r="A54" s="41">
        <v>2567</v>
      </c>
      <c r="B54" s="41" t="s">
        <v>38</v>
      </c>
      <c r="C54" s="41" t="s">
        <v>16</v>
      </c>
      <c r="D54" s="41" t="s">
        <v>140</v>
      </c>
      <c r="E54" s="41" t="s">
        <v>141</v>
      </c>
      <c r="F54" s="41" t="s">
        <v>70</v>
      </c>
      <c r="G54" s="36" t="s">
        <v>197</v>
      </c>
      <c r="H54" s="22">
        <v>135000</v>
      </c>
      <c r="I54" s="41" t="s">
        <v>142</v>
      </c>
      <c r="J54" s="41" t="s">
        <v>144</v>
      </c>
      <c r="K54" s="41" t="s">
        <v>211</v>
      </c>
      <c r="L54" s="41"/>
    </row>
    <row r="55" spans="1:12" s="23" customFormat="1" ht="42">
      <c r="A55" s="41">
        <v>2567</v>
      </c>
      <c r="B55" s="41" t="s">
        <v>38</v>
      </c>
      <c r="C55" s="41" t="s">
        <v>16</v>
      </c>
      <c r="D55" s="41" t="s">
        <v>140</v>
      </c>
      <c r="E55" s="41" t="s">
        <v>141</v>
      </c>
      <c r="F55" s="41" t="s">
        <v>70</v>
      </c>
      <c r="G55" s="31" t="s">
        <v>198</v>
      </c>
      <c r="H55" s="22">
        <v>49000</v>
      </c>
      <c r="I55" s="41" t="s">
        <v>142</v>
      </c>
      <c r="J55" s="41" t="s">
        <v>144</v>
      </c>
      <c r="K55" s="41" t="s">
        <v>211</v>
      </c>
      <c r="L55" s="41"/>
    </row>
    <row r="56" spans="1:12" s="23" customFormat="1" ht="42">
      <c r="A56" s="41">
        <v>2567</v>
      </c>
      <c r="B56" s="41" t="s">
        <v>38</v>
      </c>
      <c r="C56" s="41" t="s">
        <v>16</v>
      </c>
      <c r="D56" s="41" t="s">
        <v>140</v>
      </c>
      <c r="E56" s="41" t="s">
        <v>141</v>
      </c>
      <c r="F56" s="41" t="s">
        <v>70</v>
      </c>
      <c r="G56" s="36" t="s">
        <v>199</v>
      </c>
      <c r="H56" s="22">
        <v>16200</v>
      </c>
      <c r="I56" s="41" t="s">
        <v>142</v>
      </c>
      <c r="J56" s="41" t="s">
        <v>144</v>
      </c>
      <c r="K56" s="41" t="s">
        <v>211</v>
      </c>
      <c r="L56" s="41"/>
    </row>
    <row r="57" spans="1:12" s="23" customFormat="1" ht="42">
      <c r="A57" s="41">
        <v>2567</v>
      </c>
      <c r="B57" s="41" t="s">
        <v>38</v>
      </c>
      <c r="C57" s="41" t="s">
        <v>16</v>
      </c>
      <c r="D57" s="41" t="s">
        <v>140</v>
      </c>
      <c r="E57" s="41" t="s">
        <v>141</v>
      </c>
      <c r="F57" s="41" t="s">
        <v>70</v>
      </c>
      <c r="G57" s="31" t="s">
        <v>200</v>
      </c>
      <c r="H57" s="22">
        <v>160600</v>
      </c>
      <c r="I57" s="41" t="s">
        <v>142</v>
      </c>
      <c r="J57" s="41" t="s">
        <v>144</v>
      </c>
      <c r="K57" s="41" t="s">
        <v>211</v>
      </c>
      <c r="L57" s="41"/>
    </row>
    <row r="58" spans="1:12" s="23" customFormat="1" ht="42">
      <c r="A58" s="41">
        <v>2567</v>
      </c>
      <c r="B58" s="41" t="s">
        <v>38</v>
      </c>
      <c r="C58" s="41" t="s">
        <v>16</v>
      </c>
      <c r="D58" s="41" t="s">
        <v>140</v>
      </c>
      <c r="E58" s="41" t="s">
        <v>141</v>
      </c>
      <c r="F58" s="41" t="s">
        <v>70</v>
      </c>
      <c r="G58" s="35" t="s">
        <v>201</v>
      </c>
      <c r="H58" s="22">
        <v>6450000</v>
      </c>
      <c r="I58" s="41" t="s">
        <v>142</v>
      </c>
      <c r="J58" s="41" t="s">
        <v>143</v>
      </c>
      <c r="K58" s="41" t="s">
        <v>211</v>
      </c>
      <c r="L58" s="41"/>
    </row>
    <row r="59" spans="1:12" s="23" customFormat="1" ht="42">
      <c r="A59" s="41">
        <v>2567</v>
      </c>
      <c r="B59" s="41" t="s">
        <v>38</v>
      </c>
      <c r="C59" s="41" t="s">
        <v>16</v>
      </c>
      <c r="D59" s="41" t="s">
        <v>140</v>
      </c>
      <c r="E59" s="41" t="s">
        <v>141</v>
      </c>
      <c r="F59" s="41" t="s">
        <v>70</v>
      </c>
      <c r="G59" s="26" t="s">
        <v>202</v>
      </c>
      <c r="H59" s="22">
        <v>4000000</v>
      </c>
      <c r="I59" s="41" t="s">
        <v>142</v>
      </c>
      <c r="J59" s="41" t="s">
        <v>143</v>
      </c>
      <c r="K59" s="41" t="s">
        <v>211</v>
      </c>
      <c r="L59" s="41"/>
    </row>
    <row r="60" spans="1:12" s="23" customFormat="1" ht="42">
      <c r="A60" s="41">
        <v>2567</v>
      </c>
      <c r="B60" s="41" t="s">
        <v>38</v>
      </c>
      <c r="C60" s="41" t="s">
        <v>16</v>
      </c>
      <c r="D60" s="41" t="s">
        <v>140</v>
      </c>
      <c r="E60" s="41" t="s">
        <v>141</v>
      </c>
      <c r="F60" s="41" t="s">
        <v>70</v>
      </c>
      <c r="G60" s="35" t="s">
        <v>203</v>
      </c>
      <c r="H60" s="22">
        <v>500000</v>
      </c>
      <c r="I60" s="41" t="s">
        <v>142</v>
      </c>
      <c r="J60" s="41" t="s">
        <v>143</v>
      </c>
      <c r="K60" s="41" t="s">
        <v>211</v>
      </c>
      <c r="L60" s="41"/>
    </row>
    <row r="61" spans="1:12" s="23" customFormat="1" ht="42">
      <c r="A61" s="41">
        <v>2567</v>
      </c>
      <c r="B61" s="41" t="s">
        <v>38</v>
      </c>
      <c r="C61" s="41" t="s">
        <v>16</v>
      </c>
      <c r="D61" s="41" t="s">
        <v>140</v>
      </c>
      <c r="E61" s="41" t="s">
        <v>141</v>
      </c>
      <c r="F61" s="41" t="s">
        <v>70</v>
      </c>
      <c r="G61" s="28" t="s">
        <v>204</v>
      </c>
      <c r="H61" s="22">
        <v>900000</v>
      </c>
      <c r="I61" s="41" t="s">
        <v>142</v>
      </c>
      <c r="J61" s="41" t="s">
        <v>143</v>
      </c>
      <c r="K61" s="41" t="s">
        <v>211</v>
      </c>
      <c r="L61" s="41"/>
    </row>
    <row r="62" spans="1:12" s="23" customFormat="1" ht="42">
      <c r="A62" s="41">
        <v>2567</v>
      </c>
      <c r="B62" s="41" t="s">
        <v>38</v>
      </c>
      <c r="C62" s="41" t="s">
        <v>16</v>
      </c>
      <c r="D62" s="41" t="s">
        <v>140</v>
      </c>
      <c r="E62" s="41" t="s">
        <v>141</v>
      </c>
      <c r="F62" s="41" t="s">
        <v>70</v>
      </c>
      <c r="G62" s="34" t="s">
        <v>205</v>
      </c>
      <c r="H62" s="22">
        <v>1082600</v>
      </c>
      <c r="I62" s="41" t="s">
        <v>142</v>
      </c>
      <c r="J62" s="41" t="s">
        <v>143</v>
      </c>
      <c r="K62" s="41" t="s">
        <v>211</v>
      </c>
      <c r="L62" s="41"/>
    </row>
    <row r="63" spans="1:12" s="23" customFormat="1" ht="42">
      <c r="A63" s="41">
        <v>2567</v>
      </c>
      <c r="B63" s="41" t="s">
        <v>38</v>
      </c>
      <c r="C63" s="41" t="s">
        <v>16</v>
      </c>
      <c r="D63" s="41" t="s">
        <v>140</v>
      </c>
      <c r="E63" s="41" t="s">
        <v>141</v>
      </c>
      <c r="F63" s="41" t="s">
        <v>70</v>
      </c>
      <c r="G63" s="26" t="s">
        <v>206</v>
      </c>
      <c r="H63" s="22">
        <v>520000</v>
      </c>
      <c r="I63" s="41" t="s">
        <v>142</v>
      </c>
      <c r="J63" s="41" t="s">
        <v>143</v>
      </c>
      <c r="K63" s="41" t="s">
        <v>211</v>
      </c>
      <c r="L63" s="41"/>
    </row>
    <row r="64" spans="1:12" s="23" customFormat="1" ht="42">
      <c r="A64" s="41">
        <v>2567</v>
      </c>
      <c r="B64" s="41" t="s">
        <v>38</v>
      </c>
      <c r="C64" s="41" t="s">
        <v>16</v>
      </c>
      <c r="D64" s="41" t="s">
        <v>140</v>
      </c>
      <c r="E64" s="41" t="s">
        <v>141</v>
      </c>
      <c r="F64" s="41" t="s">
        <v>70</v>
      </c>
      <c r="G64" s="33" t="s">
        <v>207</v>
      </c>
      <c r="H64" s="22">
        <v>540000</v>
      </c>
      <c r="I64" s="41" t="s">
        <v>142</v>
      </c>
      <c r="J64" s="41" t="s">
        <v>143</v>
      </c>
      <c r="K64" s="41" t="s">
        <v>211</v>
      </c>
      <c r="L64" s="41"/>
    </row>
    <row r="65" spans="1:12" s="23" customFormat="1" ht="63">
      <c r="A65" s="41">
        <v>2567</v>
      </c>
      <c r="B65" s="41" t="s">
        <v>38</v>
      </c>
      <c r="C65" s="41" t="s">
        <v>16</v>
      </c>
      <c r="D65" s="41" t="s">
        <v>140</v>
      </c>
      <c r="E65" s="41" t="s">
        <v>141</v>
      </c>
      <c r="F65" s="41" t="s">
        <v>70</v>
      </c>
      <c r="G65" s="32" t="s">
        <v>208</v>
      </c>
      <c r="H65" s="22">
        <v>978700</v>
      </c>
      <c r="I65" s="41" t="s">
        <v>142</v>
      </c>
      <c r="J65" s="41" t="s">
        <v>143</v>
      </c>
      <c r="K65" s="41" t="s">
        <v>211</v>
      </c>
      <c r="L65" s="41"/>
    </row>
    <row r="66" spans="1:12" s="23" customFormat="1" ht="63">
      <c r="A66" s="41">
        <v>2567</v>
      </c>
      <c r="B66" s="41" t="s">
        <v>38</v>
      </c>
      <c r="C66" s="41" t="s">
        <v>16</v>
      </c>
      <c r="D66" s="41" t="s">
        <v>140</v>
      </c>
      <c r="E66" s="41" t="s">
        <v>141</v>
      </c>
      <c r="F66" s="41" t="s">
        <v>70</v>
      </c>
      <c r="G66" s="32" t="s">
        <v>209</v>
      </c>
      <c r="H66" s="22">
        <v>25693900</v>
      </c>
      <c r="I66" s="41" t="s">
        <v>142</v>
      </c>
      <c r="J66" s="41" t="s">
        <v>143</v>
      </c>
      <c r="K66" s="41" t="s">
        <v>211</v>
      </c>
      <c r="L66" s="41"/>
    </row>
    <row r="67" spans="1:12" s="23" customFormat="1" ht="62.25" customHeight="1">
      <c r="A67" s="41">
        <v>2567</v>
      </c>
      <c r="B67" s="41" t="s">
        <v>38</v>
      </c>
      <c r="C67" s="41" t="s">
        <v>16</v>
      </c>
      <c r="D67" s="41" t="s">
        <v>140</v>
      </c>
      <c r="E67" s="41" t="s">
        <v>141</v>
      </c>
      <c r="F67" s="41" t="s">
        <v>70</v>
      </c>
      <c r="G67" s="32" t="s">
        <v>210</v>
      </c>
      <c r="H67" s="22">
        <v>682500</v>
      </c>
      <c r="I67" s="41" t="s">
        <v>142</v>
      </c>
      <c r="J67" s="41" t="s">
        <v>143</v>
      </c>
      <c r="K67" s="41" t="s">
        <v>211</v>
      </c>
      <c r="L67" s="41"/>
    </row>
    <row r="68" s="23" customFormat="1" ht="21" hidden="1"/>
    <row r="69" s="23" customFormat="1" ht="21"/>
  </sheetData>
  <sheetProtection/>
  <dataValidations count="2">
    <dataValidation type="list" allowBlank="1" showInputMessage="1" showErrorMessage="1" sqref="I2:I67">
      <formula1>"พ.ร.บ. งบประมาณรายจ่าย, อื่น ๆ"</formula1>
    </dataValidation>
    <dataValidation type="list" allowBlank="1" showInputMessage="1" showErrorMessage="1" sqref="J2:J6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6.421875" style="0" customWidth="1"/>
    <col min="2" max="3" width="29.4218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AI</cp:lastModifiedBy>
  <dcterms:created xsi:type="dcterms:W3CDTF">2023-09-21T14:37:46Z</dcterms:created>
  <dcterms:modified xsi:type="dcterms:W3CDTF">2024-04-23T03:17:18Z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